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ТОС\"/>
    </mc:Choice>
  </mc:AlternateContent>
  <xr:revisionPtr revIDLastSave="0" documentId="13_ncr:1_{E42238A1-C4B7-48D9-AA6D-C633728880D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общая" sheetId="1" r:id="rId1"/>
    <sheet name="Лист1" sheetId="2" r:id="rId2"/>
  </sheets>
  <definedNames>
    <definedName name="_xlnm._FilterDatabase" localSheetId="0">общая!$A$3:$H$101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<sst xmlns="http://schemas.openxmlformats.org/spreadsheetml/2006/main" count="104" uniqueCount="86">
  <si>
    <t>№ п/п</t>
  </si>
  <si>
    <t>Муниципальное образование</t>
  </si>
  <si>
    <t>Наименование ТОС/инициативной группы в стадии регистрации ТОС</t>
  </si>
  <si>
    <t>Статус (юр. лицо, ТОС, ИГ)</t>
  </si>
  <si>
    <t>Дата регистрации</t>
  </si>
  <si>
    <t>Территория ТОС (улицы, которые входят в границы)</t>
  </si>
  <si>
    <t>ФИО председателя ТОС</t>
  </si>
  <si>
    <r>
      <rPr>
        <b/>
        <sz val="11"/>
        <color rgb="FF000000"/>
        <rFont val="Times New Roman"/>
        <family val="1"/>
        <charset val="1"/>
      </rPr>
      <t xml:space="preserve">Контактный номер телефона </t>
    </r>
    <r>
      <rPr>
        <b/>
        <sz val="11"/>
        <color rgb="FFFF0000"/>
        <rFont val="Times New Roman"/>
        <family val="1"/>
        <charset val="1"/>
      </rPr>
      <t>(ПРИМЕР 8-900-000-00-00</t>
    </r>
  </si>
  <si>
    <t>юр. лицо</t>
  </si>
  <si>
    <t>ТОС</t>
  </si>
  <si>
    <t>ИГ</t>
  </si>
  <si>
    <t>инициативная группа в стадии регистрации ТОС</t>
  </si>
  <si>
    <t xml:space="preserve">Чугуевский муниципальный округ </t>
  </si>
  <si>
    <t>ТОС "Кокшаровский"</t>
  </si>
  <si>
    <t>ул. Советская, ул. Набережная, ул. Пролетарская, ул. Переселенческая,  ул. 1 Заозерная, ул. 2 Заозерная, ул. 3 Заозерная, ул. Новая, ул. Луговая, ул. Г. Амяга, ул. Кустарная, ул. Колхозная, ул. 40 лет Октября, ул. Молодежная, ул. Лесная. пер. Почтовый.</t>
  </si>
  <si>
    <t>Сигута Алена Андреевна</t>
  </si>
  <si>
    <t>ТОС "Уборка"</t>
  </si>
  <si>
    <t>ул. Первомайская; ул. Октябрьская; ул. Советская; ул. Юбилейная; ул. Молодежная; ул. Озерная; ул. Новая; ул. Кубанская; ул. Рабочая; пер. Арсеньева, пер. Мельничный.</t>
  </si>
  <si>
    <t>Бесчетная Наталья Михайловна</t>
  </si>
  <si>
    <t>ТОС "Самарский"</t>
  </si>
  <si>
    <t>ул.Калинина, ул.Торговая, ул.Набережная, ул.Партизанская, ул.Комсомольская, ул.Восточная, ул.Северная, ул.Советская, ул.Овражная, ул.Ново-Кубанская, ул. Кубанская, пер.Калинина, пер.Почтовый, пер.Речной.</t>
  </si>
  <si>
    <t xml:space="preserve">Зеленкова Татьяна Николаевна </t>
  </si>
  <si>
    <t>ТОС "Лесогорский"</t>
  </si>
  <si>
    <t>ул. Лесная;  ул. Садовая; ул. Торговая; ул. Школьная</t>
  </si>
  <si>
    <t>Булычева Наталья Викторовна</t>
  </si>
  <si>
    <t xml:space="preserve">ТОС "Шумненский" </t>
  </si>
  <si>
    <t>ул. Луговая, ул. Садовая, ул. Угловая, ул. Таежная, ул. Магистральная, ул. Ручейная, ул. Кедровая, ул. Центральная, ул. Набережная, ул. Рабочая, ул. Пионерская, ул. Советская, ул. Школьная, ул. Комсомольская, ул. Гагарина, ул. Арсеньевская, ул. Лесная, ул. Озерная, ул. Нагорная, ул. Молодежная, ул. Фадеева, ул. Шоферская, ул. Заречная.</t>
  </si>
  <si>
    <t xml:space="preserve">Красавина Елена Васильевна </t>
  </si>
  <si>
    <t xml:space="preserve">ТОС "Саратовский" </t>
  </si>
  <si>
    <t>ул. Первомайская, ул. Набережная, ул. Лесная, ул. Садовая, ул. Сплавная.</t>
  </si>
  <si>
    <t>Орлов Владимир Дорофеевич</t>
  </si>
  <si>
    <t>ТОС «Заветненский»</t>
  </si>
  <si>
    <t>ул. Восточная, ул. Кирова, ул. Ленина, ул. Советская, ул. Космонавтов, ул. Маяковского, ул. Пионерская, ул. Школьная, Набережная, ул. Центральная, ул. Заречная, пер. Кооперативный.</t>
  </si>
  <si>
    <t>Лунина Наталья Ивановна</t>
  </si>
  <si>
    <t>ТОС «Каменка»</t>
  </si>
  <si>
    <t>ул. Магистральная; ул. Садовая; ул. Советская; ул. Утесная; ул. Речная; ул. Сплавная;   ул. Кооперативная; ул. Колхозная; ул. Южная, ул. Рабочая; ул. Солнечная; ул. Молодежная; ул. Комплексная; ул. Полевая.</t>
  </si>
  <si>
    <t>Сугак Любовь Ивановна</t>
  </si>
  <si>
    <t>ТОС «Таежное»</t>
  </si>
  <si>
    <t>ул. Комсомольская, ул. Кубанская, ул. Озерная</t>
  </si>
  <si>
    <t>Гранкина Галина Владимировна</t>
  </si>
  <si>
    <t xml:space="preserve">ТОС 
«Антоновский» </t>
  </si>
  <si>
    <t>ул. Центральная, ул. Молодежная, ул. Сахалинская, ул. Заречная.</t>
  </si>
  <si>
    <t>Кулиш Татьяна Петровна</t>
  </si>
  <si>
    <t>ТОС «село Таежное» села Ленино</t>
  </si>
  <si>
    <t>- ул. Новая, ул. Тигровая, ул. Рабочая, ул. Таежная, ул. Комсомольская, ул. Шоферская, ул. Советская, ул. Центральная, ул. Школьная, ул. Совхозная, ул. Лесная, ул. Заречная.</t>
  </si>
  <si>
    <t>Казанцева Елена Александровна</t>
  </si>
  <si>
    <t xml:space="preserve">ТОС 
«Варпаховка» </t>
  </si>
  <si>
    <t>ул. Советская, ул. Набережная, ул. Заречная, пер. Переселенческий, пер. Молодежный, пер. Школьный.</t>
  </si>
  <si>
    <t>Палаева Регина Владимировна</t>
  </si>
  <si>
    <t>ТОС «Заметное»</t>
  </si>
  <si>
    <t>ул. Центральная, ул. Лесная.</t>
  </si>
  <si>
    <t>Бочкарева Татьяна Сергеевна</t>
  </si>
  <si>
    <t>8-908-454-91-60</t>
  </si>
  <si>
    <t>8-908-968-16-65</t>
  </si>
  <si>
    <t>8-908-972-57-49</t>
  </si>
  <si>
    <t>8-967-717-25-81</t>
  </si>
  <si>
    <t>8-984-157-85-22</t>
  </si>
  <si>
    <t>8-904-622-51-77</t>
  </si>
  <si>
    <t>8-953-208-31-24</t>
  </si>
  <si>
    <t>8-953-224-07-90</t>
  </si>
  <si>
    <t>8-950-296-28-97</t>
  </si>
  <si>
    <t>8-908-461-97-10</t>
  </si>
  <si>
    <t>8-953-220-61-99</t>
  </si>
  <si>
    <t>8-924-238-44-68</t>
  </si>
  <si>
    <t>8-924-257-68-52</t>
  </si>
  <si>
    <t>ТОС "Новомихайловский"</t>
  </si>
  <si>
    <t>ТОС "Архиповский"</t>
  </si>
  <si>
    <t>ТОС "Изюбринский"</t>
  </si>
  <si>
    <t>ТОС "Пшеницынский"</t>
  </si>
  <si>
    <t>ТОС "Сандагоу" с. Булыга-Фадеево</t>
  </si>
  <si>
    <t>ул. Таежная, ул. Партизанская, ул. Колхозная, ул. Комсомольская, ул. Ленинская</t>
  </si>
  <si>
    <t>ул. Лесная,ул. Школьная, ул. Центральная</t>
  </si>
  <si>
    <t>ул. Центральная, ул.Советская, ул. Новая</t>
  </si>
  <si>
    <t>ул. Партизанская, ул. Кустарная, ул. Советская, ул. Водомерная, ул. Утесная, ул. Садовая</t>
  </si>
  <si>
    <t>ул. Колхозная, ул. Рабочая, ул. Советская, ул. Лесная, пер. Почтовый</t>
  </si>
  <si>
    <t xml:space="preserve">Хоменок Екатерина Анатольевна </t>
  </si>
  <si>
    <t>8-951-017-36-11</t>
  </si>
  <si>
    <t>Реестр территориальных общественных самоуправлений в Приморском крае 
(по состоянию на 16 января 2025 года)</t>
  </si>
  <si>
    <t xml:space="preserve">Степанова Марина Геннадьевна </t>
  </si>
  <si>
    <t>Добряк Анна Сергеевна</t>
  </si>
  <si>
    <t xml:space="preserve">Снытко Тамара Викторовна </t>
  </si>
  <si>
    <t>8-953-212-96-25</t>
  </si>
  <si>
    <t>8-904-624-55-75</t>
  </si>
  <si>
    <t>8-994-993-76-90</t>
  </si>
  <si>
    <t xml:space="preserve">Цупкина Вера Владимировна </t>
  </si>
  <si>
    <t>8-962-335-79-60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</si>
</sst>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* #,##0.00&quot;    &quot;;\-* #,##0.00&quot;    &quot;;\ * \-#&quot;    &quot;;\ @\ "/>
  </numFmts>
  <fonts count="18"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u/>
      <sz val="9.35"/>
      <color rgb="FF0563C1"/>
      <name val="Calibri"/>
      <family val="2"/>
      <charset val="1"/>
    </font>
    <font>
      <u/>
      <sz val="11"/>
      <color rgb="FF0000FF"/>
      <name val="Calibri"/>
      <family val="2"/>
      <charset val="1"/>
    </font>
    <font>
      <b/>
      <sz val="14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sz val="11"/>
      <color rgb="FFFF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1"/>
      <color rgb="FF000000"/>
      <name val="Times New Roman"/>
      <charset val="1"/>
    </font>
    <font>
      <sz val="11"/>
      <color rgb="FF000000"/>
      <name val="PT Astra Serif"/>
      <family val="1"/>
      <charset val="1"/>
    </font>
    <font>
      <sz val="12"/>
      <name val="Times New Roman"/>
      <charset val="1"/>
    </font>
    <font>
      <sz val="11"/>
      <color rgb="FF000000"/>
      <name val="Times New Roman"/>
      <family val="1"/>
      <charset val="204"/>
    </font>
    <font>
      <b/>
      <sz val="15"/>
      <color rgb="FFFF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4">
    <xf numFmtId="0" fontId="0" fillId="0" borderId="0"/>
    <xf numFmtId="0" fontId="14" fillId="0" borderId="0"/>
    <xf numFmtId="0" fontId="1" fillId="0" borderId="0" applyBorder="0" applyProtection="0"/>
    <xf numFmtId="0" fontId="2" fillId="0" borderId="0" applyBorder="0" applyProtection="0"/>
    <xf numFmtId="0" fontId="3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3" fillId="0" borderId="0" applyBorder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4" fontId="14" fillId="0" borderId="0" applyBorder="0" applyProtection="0"/>
  </cellStyleXfs>
  <cellXfs count="61">
    <xf numFmtId="0" fontId="0" fillId="0" borderId="0" xfId="0"/>
    <xf numFmtId="0" fontId="7" fillId="0" borderId="1" xfId="0" applyFont="1" applyBorder="1" applyAlignment="1">
      <alignment horizontal="center"/>
    </xf>
    <xf numFmtId="3" fontId="7" fillId="0" borderId="2" xfId="0" applyNumberFormat="1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0" xfId="0" applyFont="1"/>
    <xf numFmtId="0" fontId="10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3" fontId="7" fillId="0" borderId="2" xfId="0" applyNumberFormat="1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3" fontId="11" fillId="0" borderId="2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3" fontId="9" fillId="0" borderId="2" xfId="0" applyNumberFormat="1" applyFont="1" applyBorder="1" applyAlignment="1" applyProtection="1">
      <alignment horizontal="center" vertical="center"/>
    </xf>
    <xf numFmtId="3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 wrapText="1"/>
    </xf>
    <xf numFmtId="1" fontId="7" fillId="0" borderId="1" xfId="0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/>
    <xf numFmtId="3" fontId="12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3" fontId="9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3" fillId="0" borderId="0" xfId="0" applyFont="1"/>
    <xf numFmtId="0" fontId="0" fillId="0" borderId="1" xfId="0" applyBorder="1"/>
    <xf numFmtId="3" fontId="7" fillId="0" borderId="2" xfId="0" applyNumberFormat="1" applyFont="1" applyBorder="1" applyAlignment="1">
      <alignment horizontal="center" vertical="center" wrapText="1"/>
    </xf>
    <xf numFmtId="3" fontId="7" fillId="0" borderId="2" xfId="0" applyNumberFormat="1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3" fontId="16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wrapText="1"/>
    </xf>
    <xf numFmtId="0" fontId="7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</xf>
    <xf numFmtId="0" fontId="0" fillId="0" borderId="4" xfId="0" applyBorder="1"/>
    <xf numFmtId="0" fontId="0" fillId="0" borderId="6" xfId="0" applyBorder="1"/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3" fontId="9" fillId="0" borderId="2" xfId="0" applyNumberFormat="1" applyFont="1" applyBorder="1" applyAlignment="1" applyProtection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4">
    <cellStyle name="TableStyleLight1" xfId="1" xr:uid="{00000000-0005-0000-0000-000006000000}"/>
    <cellStyle name="Гиперссылка 2" xfId="2" xr:uid="{00000000-0005-0000-0000-000007000000}"/>
    <cellStyle name="Гиперссылка 3" xfId="3" xr:uid="{00000000-0005-0000-0000-000008000000}"/>
    <cellStyle name="Гиперссылка 4" xfId="4" xr:uid="{00000000-0005-0000-0000-000009000000}"/>
    <cellStyle name="Гиперссылка 5" xfId="5" xr:uid="{00000000-0005-0000-0000-00000A000000}"/>
    <cellStyle name="Гиперссылка 6" xfId="6" xr:uid="{00000000-0005-0000-0000-00000B000000}"/>
    <cellStyle name="Гиперссылка 7" xfId="7" xr:uid="{00000000-0005-0000-0000-00000C000000}"/>
    <cellStyle name="Обычный" xfId="0" builtinId="0"/>
    <cellStyle name="Обычный 2" xfId="8" xr:uid="{00000000-0005-0000-0000-00000D000000}"/>
    <cellStyle name="Обычный 3" xfId="9" xr:uid="{00000000-0005-0000-0000-00000E000000}"/>
    <cellStyle name="Обычный 4" xfId="10" xr:uid="{00000000-0005-0000-0000-00000F000000}"/>
    <cellStyle name="Обычный 5" xfId="11" xr:uid="{00000000-0005-0000-0000-000010000000}"/>
    <cellStyle name="Обычный 6" xfId="12" xr:uid="{00000000-0005-0000-0000-000011000000}"/>
    <cellStyle name="Финансовый 2" xfId="13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219"/>
  <sheetViews>
    <sheetView tabSelected="1" zoomScaleNormal="100" workbookViewId="0">
      <pane ySplit="4" topLeftCell="A10" activePane="bottomLeft" state="frozen"/>
      <selection pane="bottomLeft" activeCell="C22" sqref="C22"/>
    </sheetView>
  </sheetViews>
  <sheetFormatPr defaultColWidth="13.140625" defaultRowHeight="15"/>
  <cols>
    <col min="1" max="1" width="6.5703125" customWidth="1"/>
    <col min="2" max="2" width="23.140625" customWidth="1"/>
    <col min="3" max="3" width="33.42578125" customWidth="1"/>
    <col min="4" max="4" width="10.28515625" customWidth="1"/>
    <col min="5" max="5" width="13.140625" customWidth="1"/>
    <col min="6" max="6" width="29.7109375" customWidth="1"/>
    <col min="7" max="7" width="20.42578125" customWidth="1"/>
    <col min="8" max="8" width="17.5703125" customWidth="1"/>
    <col min="1017" max="1024" width="11.5703125" customWidth="1"/>
  </cols>
  <sheetData>
    <row r="1" spans="1:1024" ht="13.9" customHeight="1">
      <c r="A1" s="59" t="s">
        <v>77</v>
      </c>
      <c r="B1" s="59"/>
      <c r="C1" s="59"/>
      <c r="D1" s="59"/>
      <c r="E1" s="59"/>
      <c r="F1" s="59"/>
      <c r="G1" s="59"/>
      <c r="H1" s="59"/>
    </row>
    <row r="2" spans="1:1024" ht="35.1" customHeight="1">
      <c r="A2" s="59"/>
      <c r="B2" s="59"/>
      <c r="C2" s="59"/>
      <c r="D2" s="59"/>
      <c r="E2" s="59"/>
      <c r="F2" s="59"/>
      <c r="G2" s="59"/>
      <c r="H2" s="59"/>
    </row>
    <row r="3" spans="1:1024" ht="13.9" customHeight="1">
      <c r="A3" s="50"/>
      <c r="B3" s="51"/>
      <c r="C3" s="51"/>
      <c r="D3" s="51"/>
      <c r="E3" s="51"/>
      <c r="F3" s="51"/>
      <c r="G3" s="52"/>
      <c r="H3" s="52"/>
    </row>
    <row r="4" spans="1:1024" ht="108.2" customHeight="1">
      <c r="A4" s="53" t="s">
        <v>0</v>
      </c>
      <c r="B4" s="54" t="s">
        <v>1</v>
      </c>
      <c r="C4" s="54" t="s">
        <v>2</v>
      </c>
      <c r="D4" s="54" t="s">
        <v>3</v>
      </c>
      <c r="E4" s="54" t="s">
        <v>4</v>
      </c>
      <c r="F4" s="54" t="s">
        <v>5</v>
      </c>
      <c r="G4" s="54" t="s">
        <v>6</v>
      </c>
      <c r="H4" s="54" t="s">
        <v>7</v>
      </c>
    </row>
    <row r="5" spans="1:1024" s="6" customFormat="1" ht="167.25" customHeight="1">
      <c r="A5" s="45"/>
      <c r="B5" s="60" t="s">
        <v>12</v>
      </c>
      <c r="C5" s="2" t="s">
        <v>13</v>
      </c>
      <c r="D5" s="3" t="s">
        <v>9</v>
      </c>
      <c r="E5" s="46">
        <v>45289</v>
      </c>
      <c r="F5" s="38" t="s">
        <v>14</v>
      </c>
      <c r="G5" s="25" t="s">
        <v>15</v>
      </c>
      <c r="H5" s="5" t="s">
        <v>52</v>
      </c>
      <c r="J5" s="7"/>
      <c r="AMF5"/>
      <c r="AMG5"/>
      <c r="AMH5"/>
      <c r="AMI5"/>
      <c r="AMJ5"/>
    </row>
    <row r="6" spans="1:1024" s="6" customFormat="1" ht="138.75" customHeight="1">
      <c r="A6" s="45"/>
      <c r="B6" s="60"/>
      <c r="C6" s="9" t="s">
        <v>16</v>
      </c>
      <c r="D6" s="3" t="s">
        <v>9</v>
      </c>
      <c r="E6" s="46">
        <v>45315</v>
      </c>
      <c r="F6" s="39" t="s">
        <v>17</v>
      </c>
      <c r="G6" s="40" t="s">
        <v>18</v>
      </c>
      <c r="H6" s="10" t="s">
        <v>53</v>
      </c>
      <c r="J6" s="7"/>
      <c r="AMF6"/>
      <c r="AMG6"/>
      <c r="AMH6"/>
      <c r="AMI6"/>
      <c r="AMJ6"/>
    </row>
    <row r="7" spans="1:1024" s="6" customFormat="1" ht="168" customHeight="1">
      <c r="A7" s="45"/>
      <c r="B7" s="60"/>
      <c r="C7" s="41" t="s">
        <v>19</v>
      </c>
      <c r="D7" s="16" t="s">
        <v>9</v>
      </c>
      <c r="E7" s="46">
        <v>45289</v>
      </c>
      <c r="F7" s="11" t="s">
        <v>20</v>
      </c>
      <c r="G7" s="42" t="s">
        <v>21</v>
      </c>
      <c r="H7" s="55" t="s">
        <v>54</v>
      </c>
      <c r="J7" s="7"/>
      <c r="AMF7"/>
      <c r="AMG7"/>
      <c r="AMH7"/>
      <c r="AMI7"/>
      <c r="AMJ7"/>
    </row>
    <row r="8" spans="1:1024" s="6" customFormat="1" ht="75" customHeight="1">
      <c r="A8" s="45"/>
      <c r="B8" s="60"/>
      <c r="C8" s="16" t="s">
        <v>22</v>
      </c>
      <c r="D8" s="16" t="s">
        <v>9</v>
      </c>
      <c r="E8" s="46">
        <v>45315</v>
      </c>
      <c r="F8" s="34" t="s">
        <v>23</v>
      </c>
      <c r="G8" s="33" t="s">
        <v>24</v>
      </c>
      <c r="H8" s="17" t="s">
        <v>55</v>
      </c>
      <c r="J8" s="7"/>
      <c r="AMF8"/>
      <c r="AMG8"/>
      <c r="AMH8"/>
      <c r="AMI8"/>
      <c r="AMJ8"/>
    </row>
    <row r="9" spans="1:1024" s="6" customFormat="1" ht="218.25" customHeight="1">
      <c r="A9" s="45"/>
      <c r="B9" s="60"/>
      <c r="C9" s="2" t="s">
        <v>25</v>
      </c>
      <c r="D9" s="3" t="s">
        <v>9</v>
      </c>
      <c r="E9" s="46">
        <v>45321</v>
      </c>
      <c r="F9" s="38" t="s">
        <v>26</v>
      </c>
      <c r="G9" s="25" t="s">
        <v>27</v>
      </c>
      <c r="H9" s="5" t="s">
        <v>56</v>
      </c>
      <c r="J9" s="7"/>
      <c r="AMF9"/>
      <c r="AMG9"/>
      <c r="AMH9"/>
      <c r="AMI9"/>
      <c r="AMJ9"/>
    </row>
    <row r="10" spans="1:1024" s="6" customFormat="1" ht="117" customHeight="1">
      <c r="A10" s="45"/>
      <c r="B10" s="60"/>
      <c r="C10" s="34" t="s">
        <v>28</v>
      </c>
      <c r="D10" s="34" t="s">
        <v>9</v>
      </c>
      <c r="E10" s="47">
        <v>45289</v>
      </c>
      <c r="F10" s="33" t="s">
        <v>29</v>
      </c>
      <c r="G10" s="33" t="s">
        <v>30</v>
      </c>
      <c r="H10" s="33" t="s">
        <v>57</v>
      </c>
      <c r="J10" s="7"/>
      <c r="AMF10"/>
      <c r="AMG10"/>
      <c r="AMH10"/>
      <c r="AMI10"/>
      <c r="AMJ10"/>
    </row>
    <row r="11" spans="1:1024" s="6" customFormat="1" ht="139.5" customHeight="1">
      <c r="A11" s="45"/>
      <c r="B11" s="60"/>
      <c r="C11" s="34" t="s">
        <v>31</v>
      </c>
      <c r="D11" s="34" t="s">
        <v>9</v>
      </c>
      <c r="E11" s="47">
        <v>45289</v>
      </c>
      <c r="F11" s="33" t="s">
        <v>32</v>
      </c>
      <c r="G11" s="33" t="s">
        <v>33</v>
      </c>
      <c r="H11" s="33" t="s">
        <v>58</v>
      </c>
      <c r="J11" s="7"/>
      <c r="AMF11"/>
      <c r="AMG11"/>
      <c r="AMH11"/>
      <c r="AMI11"/>
      <c r="AMJ11"/>
    </row>
    <row r="12" spans="1:1024" s="6" customFormat="1" ht="168" customHeight="1">
      <c r="A12" s="45"/>
      <c r="B12" s="60"/>
      <c r="C12" s="33" t="s">
        <v>34</v>
      </c>
      <c r="D12" s="34" t="s">
        <v>9</v>
      </c>
      <c r="E12" s="47">
        <v>45315</v>
      </c>
      <c r="F12" s="33" t="s">
        <v>35</v>
      </c>
      <c r="G12" s="33" t="s">
        <v>36</v>
      </c>
      <c r="H12" s="33" t="s">
        <v>59</v>
      </c>
      <c r="J12" s="7"/>
      <c r="AMF12"/>
      <c r="AMG12"/>
      <c r="AMH12"/>
      <c r="AMI12"/>
      <c r="AMJ12"/>
    </row>
    <row r="13" spans="1:1024" s="6" customFormat="1" ht="111.75" customHeight="1">
      <c r="A13" s="45"/>
      <c r="B13" s="60"/>
      <c r="C13" s="33" t="s">
        <v>37</v>
      </c>
      <c r="D13" s="34" t="s">
        <v>9</v>
      </c>
      <c r="E13" s="47">
        <v>45315</v>
      </c>
      <c r="F13" s="33" t="s">
        <v>38</v>
      </c>
      <c r="G13" s="48" t="s">
        <v>39</v>
      </c>
      <c r="H13" s="33" t="s">
        <v>60</v>
      </c>
      <c r="J13" s="7"/>
      <c r="AMF13"/>
      <c r="AMG13"/>
      <c r="AMH13"/>
      <c r="AMI13"/>
      <c r="AMJ13"/>
    </row>
    <row r="14" spans="1:1024" s="6" customFormat="1" ht="113.25" customHeight="1">
      <c r="A14" s="45"/>
      <c r="B14" s="60"/>
      <c r="C14" s="34" t="s">
        <v>40</v>
      </c>
      <c r="D14" s="34" t="s">
        <v>9</v>
      </c>
      <c r="E14" s="47">
        <v>45321</v>
      </c>
      <c r="F14" s="33" t="s">
        <v>41</v>
      </c>
      <c r="G14" s="33" t="s">
        <v>42</v>
      </c>
      <c r="H14" s="33" t="s">
        <v>61</v>
      </c>
      <c r="J14" s="7"/>
      <c r="AMF14"/>
      <c r="AMG14"/>
      <c r="AMH14"/>
      <c r="AMI14"/>
      <c r="AMJ14"/>
    </row>
    <row r="15" spans="1:1024" s="6" customFormat="1" ht="177" customHeight="1">
      <c r="A15" s="45"/>
      <c r="B15" s="60"/>
      <c r="C15" s="33" t="s">
        <v>43</v>
      </c>
      <c r="D15" s="34" t="s">
        <v>9</v>
      </c>
      <c r="E15" s="47">
        <v>45321</v>
      </c>
      <c r="F15" s="33" t="s">
        <v>44</v>
      </c>
      <c r="G15" s="33" t="s">
        <v>45</v>
      </c>
      <c r="H15" s="33" t="s">
        <v>62</v>
      </c>
      <c r="J15" s="7"/>
      <c r="AMF15"/>
      <c r="AMG15"/>
      <c r="AMH15"/>
      <c r="AMI15"/>
      <c r="AMJ15"/>
    </row>
    <row r="16" spans="1:1024" s="6" customFormat="1" ht="113.25" customHeight="1">
      <c r="A16" s="45"/>
      <c r="B16" s="60"/>
      <c r="C16" s="34" t="s">
        <v>46</v>
      </c>
      <c r="D16" s="34" t="s">
        <v>9</v>
      </c>
      <c r="E16" s="47">
        <v>45321</v>
      </c>
      <c r="F16" s="33" t="s">
        <v>47</v>
      </c>
      <c r="G16" s="33" t="s">
        <v>48</v>
      </c>
      <c r="H16" s="33" t="s">
        <v>63</v>
      </c>
      <c r="J16" s="7"/>
      <c r="AMF16"/>
      <c r="AMG16"/>
      <c r="AMH16"/>
      <c r="AMI16"/>
      <c r="AMJ16"/>
    </row>
    <row r="17" spans="1:1024" s="6" customFormat="1" ht="82.5" customHeight="1">
      <c r="A17" s="45"/>
      <c r="B17" s="60"/>
      <c r="C17" s="33" t="s">
        <v>49</v>
      </c>
      <c r="D17" s="34" t="s">
        <v>9</v>
      </c>
      <c r="E17" s="47">
        <v>45331</v>
      </c>
      <c r="F17" s="33" t="s">
        <v>50</v>
      </c>
      <c r="G17" s="33" t="s">
        <v>51</v>
      </c>
      <c r="H17" s="33" t="s">
        <v>64</v>
      </c>
      <c r="J17" s="7"/>
      <c r="AMI17"/>
      <c r="AMJ17"/>
    </row>
    <row r="18" spans="1:1024" s="6" customFormat="1" ht="102.75" customHeight="1">
      <c r="A18" s="45"/>
      <c r="B18" s="60"/>
      <c r="C18" s="2" t="s">
        <v>65</v>
      </c>
      <c r="D18" s="3" t="s">
        <v>9</v>
      </c>
      <c r="E18" s="46">
        <v>45654</v>
      </c>
      <c r="F18" s="57" t="s">
        <v>73</v>
      </c>
      <c r="G18" s="25" t="s">
        <v>80</v>
      </c>
      <c r="H18" s="5" t="s">
        <v>81</v>
      </c>
      <c r="J18" s="7"/>
      <c r="AMF18"/>
      <c r="AMG18"/>
      <c r="AMH18"/>
      <c r="AMI18"/>
      <c r="AMJ18"/>
    </row>
    <row r="19" spans="1:1024" s="6" customFormat="1" ht="106.5" customHeight="1">
      <c r="A19" s="45"/>
      <c r="B19" s="60"/>
      <c r="C19" s="2" t="s">
        <v>69</v>
      </c>
      <c r="D19" s="3" t="s">
        <v>9</v>
      </c>
      <c r="E19" s="46">
        <v>45654</v>
      </c>
      <c r="F19" s="38" t="s">
        <v>70</v>
      </c>
      <c r="G19" s="25" t="s">
        <v>75</v>
      </c>
      <c r="H19" s="5" t="s">
        <v>76</v>
      </c>
      <c r="J19" s="7"/>
      <c r="AMF19"/>
      <c r="AMG19"/>
      <c r="AMH19"/>
      <c r="AMI19"/>
      <c r="AMJ19"/>
    </row>
    <row r="20" spans="1:1024" s="6" customFormat="1" ht="87.75" customHeight="1">
      <c r="A20" s="45"/>
      <c r="B20" s="60"/>
      <c r="C20" s="2" t="s">
        <v>66</v>
      </c>
      <c r="D20" s="3" t="s">
        <v>9</v>
      </c>
      <c r="E20" s="46">
        <v>45654</v>
      </c>
      <c r="F20" s="38" t="s">
        <v>72</v>
      </c>
      <c r="G20" s="25" t="s">
        <v>78</v>
      </c>
      <c r="H20" s="5" t="s">
        <v>83</v>
      </c>
      <c r="J20" s="7"/>
      <c r="AMF20"/>
      <c r="AMG20"/>
      <c r="AMH20"/>
      <c r="AMI20"/>
      <c r="AMJ20"/>
    </row>
    <row r="21" spans="1:1024" s="6" customFormat="1" ht="86.25" customHeight="1">
      <c r="A21" s="45"/>
      <c r="B21" s="60"/>
      <c r="C21" s="18" t="s">
        <v>67</v>
      </c>
      <c r="D21" s="3" t="s">
        <v>9</v>
      </c>
      <c r="E21" s="46">
        <v>45654</v>
      </c>
      <c r="F21" s="56" t="s">
        <v>71</v>
      </c>
      <c r="G21" s="58" t="s">
        <v>79</v>
      </c>
      <c r="H21" s="49" t="s">
        <v>82</v>
      </c>
      <c r="J21" s="7"/>
      <c r="AMF21"/>
      <c r="AMG21"/>
      <c r="AMH21"/>
      <c r="AMI21"/>
      <c r="AMJ21"/>
    </row>
    <row r="22" spans="1:1024" s="6" customFormat="1" ht="69.75" customHeight="1">
      <c r="A22" s="45"/>
      <c r="B22" s="60"/>
      <c r="C22" s="2" t="s">
        <v>68</v>
      </c>
      <c r="D22" s="3" t="s">
        <v>9</v>
      </c>
      <c r="E22" s="46">
        <v>45654</v>
      </c>
      <c r="F22" s="38" t="s">
        <v>74</v>
      </c>
      <c r="G22" s="25" t="s">
        <v>84</v>
      </c>
      <c r="H22" s="5" t="s">
        <v>85</v>
      </c>
      <c r="J22" s="7"/>
      <c r="AMF22"/>
      <c r="AMG22"/>
      <c r="AMH22"/>
      <c r="AMI22"/>
      <c r="AMJ22"/>
    </row>
    <row r="23" spans="1:1024" s="6" customFormat="1" ht="28.35" customHeight="1">
      <c r="A23" s="43"/>
      <c r="B23" s="44"/>
      <c r="C23" s="12"/>
      <c r="D23" s="3"/>
      <c r="E23" s="4"/>
      <c r="F23" s="2"/>
      <c r="G23" s="13"/>
      <c r="H23" s="13"/>
      <c r="J23" s="7"/>
      <c r="AMF23"/>
      <c r="AMG23"/>
      <c r="AMH23"/>
      <c r="AMI23"/>
      <c r="AMJ23"/>
    </row>
    <row r="24" spans="1:1024" s="6" customFormat="1" ht="28.35" customHeight="1">
      <c r="A24" s="1"/>
      <c r="B24" s="8"/>
      <c r="C24" s="12"/>
      <c r="D24" s="3"/>
      <c r="E24" s="4"/>
      <c r="F24" s="2"/>
      <c r="G24" s="13"/>
      <c r="H24" s="13"/>
      <c r="J24" s="7"/>
      <c r="AMF24"/>
      <c r="AMG24"/>
      <c r="AMH24"/>
      <c r="AMI24"/>
      <c r="AMJ24"/>
    </row>
    <row r="25" spans="1:1024" s="6" customFormat="1" ht="28.35" customHeight="1">
      <c r="A25" s="1"/>
      <c r="B25" s="8"/>
      <c r="C25" s="12"/>
      <c r="D25" s="3"/>
      <c r="E25" s="4"/>
      <c r="F25" s="2"/>
      <c r="G25" s="13"/>
      <c r="H25" s="13"/>
      <c r="J25" s="7"/>
      <c r="AMF25"/>
      <c r="AMG25"/>
      <c r="AMH25"/>
      <c r="AMI25"/>
      <c r="AMJ25"/>
    </row>
    <row r="26" spans="1:1024" s="6" customFormat="1" ht="28.35" customHeight="1">
      <c r="A26" s="1"/>
      <c r="B26" s="8"/>
      <c r="C26" s="12"/>
      <c r="D26" s="3"/>
      <c r="E26" s="4"/>
      <c r="F26" s="2"/>
      <c r="G26" s="13"/>
      <c r="H26" s="13"/>
      <c r="J26" s="7"/>
      <c r="AMF26"/>
      <c r="AMG26"/>
      <c r="AMH26"/>
      <c r="AMI26"/>
      <c r="AMJ26"/>
    </row>
    <row r="27" spans="1:1024" s="6" customFormat="1" ht="28.35" customHeight="1">
      <c r="A27" s="1"/>
      <c r="B27" s="8"/>
      <c r="C27" s="12"/>
      <c r="D27" s="3"/>
      <c r="E27" s="4"/>
      <c r="F27" s="2"/>
      <c r="G27" s="13"/>
      <c r="H27" s="13"/>
      <c r="J27" s="7"/>
      <c r="AMF27"/>
      <c r="AMG27"/>
      <c r="AMH27"/>
      <c r="AMI27"/>
      <c r="AMJ27"/>
    </row>
    <row r="28" spans="1:1024" s="6" customFormat="1" ht="28.35" customHeight="1">
      <c r="A28" s="1"/>
      <c r="B28" s="8"/>
      <c r="C28" s="12"/>
      <c r="D28" s="3"/>
      <c r="E28" s="4"/>
      <c r="F28" s="2"/>
      <c r="G28" s="13"/>
      <c r="H28" s="13"/>
      <c r="J28" s="7"/>
      <c r="AMF28"/>
      <c r="AMG28"/>
      <c r="AMH28"/>
      <c r="AMI28"/>
      <c r="AMJ28"/>
    </row>
    <row r="29" spans="1:1024" s="6" customFormat="1" ht="28.35" customHeight="1">
      <c r="A29" s="1"/>
      <c r="B29" s="8"/>
      <c r="C29" s="12"/>
      <c r="D29" s="3"/>
      <c r="E29" s="4"/>
      <c r="F29" s="2"/>
      <c r="G29" s="13"/>
      <c r="H29" s="13"/>
      <c r="J29" s="7"/>
      <c r="AMF29"/>
      <c r="AMG29"/>
      <c r="AMH29"/>
      <c r="AMI29"/>
      <c r="AMJ29"/>
    </row>
    <row r="30" spans="1:1024" s="6" customFormat="1" ht="28.35" customHeight="1">
      <c r="A30" s="1"/>
      <c r="B30" s="8"/>
      <c r="C30" s="12"/>
      <c r="D30" s="3"/>
      <c r="E30" s="4"/>
      <c r="F30" s="2"/>
      <c r="G30" s="13"/>
      <c r="H30" s="13"/>
      <c r="J30" s="7"/>
      <c r="AMF30"/>
      <c r="AMG30"/>
      <c r="AMH30"/>
      <c r="AMI30"/>
      <c r="AMJ30"/>
    </row>
    <row r="31" spans="1:1024" s="6" customFormat="1" ht="28.35" customHeight="1">
      <c r="A31" s="1"/>
      <c r="B31" s="8"/>
      <c r="C31" s="19"/>
      <c r="D31" s="3"/>
      <c r="E31" s="4"/>
      <c r="F31" s="3"/>
      <c r="G31" s="20"/>
      <c r="H31" s="20"/>
      <c r="J31" s="7"/>
      <c r="AMF31"/>
      <c r="AMG31"/>
      <c r="AMH31"/>
      <c r="AMI31"/>
      <c r="AMJ31"/>
    </row>
    <row r="32" spans="1:1024" s="6" customFormat="1" ht="28.35" customHeight="1">
      <c r="A32" s="1"/>
      <c r="B32" s="8"/>
      <c r="C32" s="12"/>
      <c r="D32" s="3"/>
      <c r="E32" s="4"/>
      <c r="F32" s="12"/>
      <c r="G32" s="13"/>
      <c r="H32" s="13"/>
      <c r="J32" s="7"/>
      <c r="AMI32"/>
      <c r="AMJ32"/>
    </row>
    <row r="33" spans="1:1024" s="6" customFormat="1" ht="28.35" customHeight="1">
      <c r="A33" s="1"/>
      <c r="B33" s="8"/>
      <c r="C33" s="12"/>
      <c r="D33" s="3"/>
      <c r="E33" s="4"/>
      <c r="F33" s="2"/>
      <c r="G33" s="14"/>
      <c r="H33" s="14"/>
      <c r="J33" s="7"/>
      <c r="AMF33"/>
      <c r="AMG33"/>
      <c r="AMH33"/>
      <c r="AMI33"/>
      <c r="AMJ33"/>
    </row>
    <row r="34" spans="1:1024" s="6" customFormat="1" ht="28.35" customHeight="1">
      <c r="A34" s="1"/>
      <c r="B34" s="8"/>
      <c r="C34" s="12"/>
      <c r="D34" s="3"/>
      <c r="E34" s="4"/>
      <c r="F34" s="2"/>
      <c r="G34" s="14"/>
      <c r="H34" s="14"/>
      <c r="J34" s="7"/>
      <c r="AMI34"/>
      <c r="AMJ34"/>
    </row>
    <row r="35" spans="1:1024" s="6" customFormat="1" ht="28.35" customHeight="1">
      <c r="A35" s="1"/>
      <c r="B35" s="8"/>
      <c r="C35" s="12"/>
      <c r="D35" s="3"/>
      <c r="E35" s="4"/>
      <c r="F35" s="2"/>
      <c r="G35" s="14"/>
      <c r="H35" s="14"/>
      <c r="J35" s="7"/>
      <c r="AMF35"/>
      <c r="AMG35"/>
      <c r="AMH35"/>
      <c r="AMI35"/>
      <c r="AMJ35"/>
    </row>
    <row r="36" spans="1:1024" s="6" customFormat="1" ht="28.35" customHeight="1">
      <c r="A36" s="1"/>
      <c r="B36" s="8"/>
      <c r="C36" s="12"/>
      <c r="D36" s="3"/>
      <c r="E36" s="4"/>
      <c r="F36" s="2"/>
      <c r="G36" s="14"/>
      <c r="H36" s="14"/>
      <c r="J36" s="7"/>
      <c r="AMF36"/>
      <c r="AMG36"/>
      <c r="AMH36"/>
      <c r="AMI36"/>
      <c r="AMJ36"/>
    </row>
    <row r="37" spans="1:1024" s="6" customFormat="1" ht="28.35" customHeight="1">
      <c r="A37" s="1"/>
      <c r="B37" s="8"/>
      <c r="C37" s="12"/>
      <c r="D37" s="3"/>
      <c r="E37" s="4"/>
      <c r="F37" s="2"/>
      <c r="G37" s="13"/>
      <c r="H37" s="13"/>
      <c r="J37" s="7"/>
      <c r="AMF37"/>
      <c r="AMG37"/>
      <c r="AMH37"/>
      <c r="AMI37"/>
      <c r="AMJ37"/>
    </row>
    <row r="38" spans="1:1024" s="6" customFormat="1" ht="28.35" customHeight="1">
      <c r="A38" s="1"/>
      <c r="B38" s="8"/>
      <c r="C38" s="12"/>
      <c r="D38" s="3"/>
      <c r="E38" s="4"/>
      <c r="F38" s="2"/>
      <c r="G38" s="2"/>
      <c r="H38" s="21"/>
      <c r="J38" s="7"/>
      <c r="AMF38"/>
      <c r="AMG38"/>
      <c r="AMH38"/>
      <c r="AMI38"/>
      <c r="AMJ38"/>
    </row>
    <row r="39" spans="1:1024" s="6" customFormat="1" ht="28.35" customHeight="1">
      <c r="A39" s="1"/>
      <c r="B39" s="8"/>
      <c r="C39" s="22"/>
      <c r="D39" s="3"/>
      <c r="E39" s="4"/>
      <c r="F39" s="9"/>
      <c r="G39" s="23"/>
      <c r="H39" s="24"/>
      <c r="J39" s="7"/>
      <c r="AMF39"/>
      <c r="AMG39"/>
      <c r="AMH39"/>
      <c r="AMI39"/>
      <c r="AMJ39"/>
    </row>
    <row r="40" spans="1:1024" s="6" customFormat="1" ht="28.35" customHeight="1">
      <c r="A40" s="1"/>
      <c r="B40" s="8"/>
      <c r="C40" s="2"/>
      <c r="D40" s="3"/>
      <c r="E40" s="4"/>
      <c r="F40" s="2"/>
      <c r="G40" s="25"/>
      <c r="H40" s="25"/>
      <c r="J40" s="7"/>
      <c r="AMF40"/>
      <c r="AMG40"/>
      <c r="AMH40"/>
      <c r="AMI40"/>
      <c r="AMJ40"/>
    </row>
    <row r="41" spans="1:1024" s="6" customFormat="1" ht="28.35" customHeight="1">
      <c r="A41" s="1"/>
      <c r="B41" s="8"/>
      <c r="C41" s="12"/>
      <c r="D41" s="3"/>
      <c r="E41" s="4"/>
      <c r="F41" s="2"/>
      <c r="G41" s="13"/>
      <c r="H41" s="13"/>
      <c r="J41" s="7"/>
      <c r="AMF41"/>
      <c r="AMG41"/>
      <c r="AMH41"/>
      <c r="AMI41"/>
      <c r="AMJ41"/>
    </row>
    <row r="42" spans="1:1024" s="6" customFormat="1" ht="28.35" customHeight="1">
      <c r="A42" s="1"/>
      <c r="B42" s="8"/>
      <c r="C42" s="3"/>
      <c r="D42" s="3"/>
      <c r="E42" s="4"/>
      <c r="F42" s="3"/>
      <c r="G42" s="15"/>
      <c r="H42" s="15"/>
      <c r="J42" s="7" t="s">
        <v>8</v>
      </c>
      <c r="AMF42"/>
      <c r="AMG42"/>
      <c r="AMH42"/>
      <c r="AMI42"/>
      <c r="AMJ42"/>
    </row>
    <row r="43" spans="1:1024" s="6" customFormat="1" ht="28.35" customHeight="1">
      <c r="A43" s="1"/>
      <c r="B43" s="8"/>
      <c r="C43" s="3"/>
      <c r="D43" s="3"/>
      <c r="E43" s="4"/>
      <c r="F43" s="3"/>
      <c r="G43" s="15"/>
      <c r="H43" s="15"/>
      <c r="J43" s="7" t="s">
        <v>9</v>
      </c>
      <c r="AMF43"/>
      <c r="AMG43"/>
      <c r="AMH43"/>
      <c r="AMI43"/>
      <c r="AMJ43"/>
    </row>
    <row r="44" spans="1:1024" s="6" customFormat="1" ht="28.35" customHeight="1">
      <c r="A44" s="1"/>
      <c r="B44" s="8"/>
      <c r="C44" s="3"/>
      <c r="D44" s="3"/>
      <c r="E44" s="4"/>
      <c r="F44" s="3"/>
      <c r="G44" s="15"/>
      <c r="H44" s="15"/>
      <c r="J44" s="7" t="s">
        <v>10</v>
      </c>
      <c r="K44" s="26" t="s">
        <v>11</v>
      </c>
      <c r="AMF44"/>
      <c r="AMG44"/>
      <c r="AMH44"/>
      <c r="AMI44"/>
      <c r="AMJ44"/>
    </row>
    <row r="45" spans="1:1024" s="6" customFormat="1" ht="28.35" customHeight="1">
      <c r="A45" s="1"/>
      <c r="B45" s="8"/>
      <c r="C45" s="3"/>
      <c r="D45" s="3"/>
      <c r="E45" s="4"/>
      <c r="F45" s="3"/>
      <c r="G45" s="15"/>
      <c r="H45" s="15"/>
      <c r="J45" s="7"/>
      <c r="AMF45"/>
      <c r="AMG45"/>
      <c r="AMH45"/>
      <c r="AMI45"/>
      <c r="AMJ45"/>
    </row>
    <row r="46" spans="1:1024" s="6" customFormat="1" ht="28.35" customHeight="1">
      <c r="A46" s="1"/>
      <c r="B46" s="8"/>
      <c r="C46" s="3"/>
      <c r="D46" s="3"/>
      <c r="E46" s="4"/>
      <c r="F46" s="3"/>
      <c r="G46" s="15"/>
      <c r="H46" s="15"/>
      <c r="J46" s="7"/>
      <c r="AMF46"/>
      <c r="AMG46"/>
      <c r="AMH46"/>
      <c r="AMI46"/>
      <c r="AMJ46"/>
    </row>
    <row r="47" spans="1:1024" s="6" customFormat="1" ht="28.35" customHeight="1">
      <c r="A47" s="1"/>
      <c r="B47" s="8"/>
      <c r="C47" s="3"/>
      <c r="D47" s="3"/>
      <c r="E47" s="4"/>
      <c r="F47" s="3"/>
      <c r="G47" s="15"/>
      <c r="H47" s="15"/>
      <c r="J47" s="7"/>
      <c r="AMF47"/>
      <c r="AMG47"/>
      <c r="AMH47"/>
      <c r="AMI47"/>
      <c r="AMJ47"/>
    </row>
    <row r="48" spans="1:1024" s="6" customFormat="1" ht="28.35" customHeight="1">
      <c r="A48" s="1"/>
      <c r="B48" s="8"/>
      <c r="C48" s="3"/>
      <c r="D48" s="3"/>
      <c r="E48" s="4"/>
      <c r="F48" s="3"/>
      <c r="G48" s="15"/>
      <c r="H48" s="15"/>
      <c r="J48" s="7"/>
      <c r="AMF48"/>
      <c r="AMG48"/>
      <c r="AMH48"/>
      <c r="AMI48"/>
      <c r="AMJ48"/>
    </row>
    <row r="49" spans="1:1024" s="6" customFormat="1" ht="28.35" customHeight="1">
      <c r="A49" s="1"/>
      <c r="B49" s="8"/>
      <c r="C49" s="3"/>
      <c r="D49" s="3"/>
      <c r="E49" s="4"/>
      <c r="F49" s="3"/>
      <c r="G49" s="15"/>
      <c r="H49" s="15"/>
      <c r="J49" s="7"/>
      <c r="AMF49"/>
      <c r="AMG49"/>
      <c r="AMH49"/>
      <c r="AMI49"/>
      <c r="AMJ49"/>
    </row>
    <row r="50" spans="1:1024" s="6" customFormat="1" ht="28.35" customHeight="1">
      <c r="A50" s="1"/>
      <c r="B50" s="8"/>
      <c r="C50" s="27"/>
      <c r="D50" s="3"/>
      <c r="E50" s="4"/>
      <c r="F50" s="27"/>
      <c r="G50" s="28"/>
      <c r="H50" s="29"/>
      <c r="J50" s="7"/>
      <c r="AMF50"/>
      <c r="AMG50"/>
      <c r="AMH50"/>
      <c r="AMI50"/>
      <c r="AMJ50"/>
    </row>
    <row r="51" spans="1:1024" s="6" customFormat="1" ht="28.35" customHeight="1">
      <c r="A51" s="1"/>
      <c r="B51" s="8"/>
      <c r="C51" s="30"/>
      <c r="D51" s="3"/>
      <c r="E51" s="4"/>
      <c r="F51" s="27"/>
      <c r="G51" s="28"/>
      <c r="H51" s="29"/>
      <c r="J51" s="7"/>
      <c r="AMF51"/>
      <c r="AMG51"/>
      <c r="AMH51"/>
      <c r="AMI51"/>
      <c r="AMJ51"/>
    </row>
    <row r="52" spans="1:1024" s="6" customFormat="1" ht="28.35" customHeight="1">
      <c r="A52" s="1"/>
      <c r="B52" s="8"/>
      <c r="C52" s="30"/>
      <c r="D52" s="3"/>
      <c r="E52" s="4"/>
      <c r="F52" s="27"/>
      <c r="G52" s="28"/>
      <c r="H52" s="29"/>
      <c r="J52" s="7"/>
      <c r="AMF52"/>
      <c r="AMG52"/>
      <c r="AMH52"/>
      <c r="AMI52"/>
      <c r="AMJ52"/>
    </row>
    <row r="53" spans="1:1024" s="6" customFormat="1" ht="28.35" customHeight="1">
      <c r="A53" s="1"/>
      <c r="B53" s="8"/>
      <c r="C53" s="27"/>
      <c r="D53" s="3"/>
      <c r="E53" s="4"/>
      <c r="F53" s="27"/>
      <c r="G53" s="28"/>
      <c r="H53" s="29"/>
      <c r="J53" s="7"/>
      <c r="AMF53"/>
      <c r="AMG53"/>
      <c r="AMH53"/>
      <c r="AMI53"/>
      <c r="AMJ53"/>
    </row>
    <row r="54" spans="1:1024" s="6" customFormat="1" ht="28.35" customHeight="1">
      <c r="A54" s="1"/>
      <c r="B54" s="8"/>
      <c r="C54" s="30"/>
      <c r="D54" s="3"/>
      <c r="E54" s="4"/>
      <c r="F54" s="27"/>
      <c r="G54" s="31"/>
      <c r="H54" s="29"/>
      <c r="J54" s="7"/>
      <c r="AMF54"/>
      <c r="AMG54"/>
      <c r="AMH54"/>
      <c r="AMI54"/>
      <c r="AMJ54"/>
    </row>
    <row r="55" spans="1:1024" s="6" customFormat="1" ht="28.35" customHeight="1">
      <c r="A55" s="1"/>
      <c r="B55" s="8"/>
      <c r="C55" s="27"/>
      <c r="D55" s="3"/>
      <c r="E55" s="4"/>
      <c r="F55" s="27"/>
      <c r="G55" s="32"/>
      <c r="H55" s="29"/>
      <c r="J55" s="7"/>
      <c r="AMF55"/>
      <c r="AMG55"/>
      <c r="AMH55"/>
      <c r="AMI55"/>
      <c r="AMJ55"/>
    </row>
    <row r="56" spans="1:1024" s="6" customFormat="1" ht="28.35" customHeight="1">
      <c r="A56" s="1"/>
      <c r="B56" s="8"/>
      <c r="C56" s="27"/>
      <c r="D56" s="3"/>
      <c r="E56" s="4"/>
      <c r="F56" s="27"/>
      <c r="G56" s="31"/>
      <c r="H56" s="29"/>
      <c r="J56" s="7"/>
      <c r="AMF56"/>
      <c r="AMG56"/>
      <c r="AMH56"/>
      <c r="AMI56"/>
      <c r="AMJ56"/>
    </row>
    <row r="57" spans="1:1024" s="6" customFormat="1" ht="28.35" customHeight="1">
      <c r="A57" s="1"/>
      <c r="B57" s="8"/>
      <c r="C57" s="27"/>
      <c r="D57" s="3"/>
      <c r="E57" s="4"/>
      <c r="F57" s="27"/>
      <c r="G57" s="32"/>
      <c r="H57" s="29"/>
      <c r="J57" s="7"/>
      <c r="AMF57"/>
      <c r="AMG57"/>
      <c r="AMH57"/>
      <c r="AMI57"/>
      <c r="AMJ57"/>
    </row>
    <row r="58" spans="1:1024" s="6" customFormat="1" ht="28.35" customHeight="1">
      <c r="A58" s="1"/>
      <c r="B58" s="8"/>
      <c r="C58" s="27"/>
      <c r="D58" s="3"/>
      <c r="E58" s="4"/>
      <c r="F58" s="27"/>
      <c r="G58" s="32"/>
      <c r="H58" s="29"/>
      <c r="J58" s="7"/>
      <c r="AMF58"/>
      <c r="AMG58"/>
      <c r="AMH58"/>
      <c r="AMI58"/>
      <c r="AMJ58"/>
    </row>
    <row r="59" spans="1:1024" s="6" customFormat="1" ht="28.35" customHeight="1">
      <c r="A59" s="1"/>
      <c r="B59" s="8"/>
      <c r="C59" s="27"/>
      <c r="D59" s="3"/>
      <c r="E59" s="4"/>
      <c r="F59" s="27"/>
      <c r="G59" s="31"/>
      <c r="H59" s="29"/>
      <c r="J59" s="7"/>
      <c r="AMF59"/>
      <c r="AMG59"/>
      <c r="AMH59"/>
      <c r="AMI59"/>
      <c r="AMJ59"/>
    </row>
    <row r="60" spans="1:1024" s="6" customFormat="1" ht="28.35" customHeight="1">
      <c r="A60" s="1"/>
      <c r="B60" s="8"/>
      <c r="C60" s="27"/>
      <c r="D60" s="3"/>
      <c r="E60" s="4"/>
      <c r="F60" s="27"/>
      <c r="G60" s="31"/>
      <c r="H60" s="29"/>
      <c r="J60" s="7"/>
      <c r="AMF60"/>
      <c r="AMG60"/>
      <c r="AMH60"/>
      <c r="AMI60"/>
      <c r="AMJ60"/>
    </row>
    <row r="61" spans="1:1024" s="6" customFormat="1" ht="28.35" customHeight="1">
      <c r="A61" s="1"/>
      <c r="B61" s="8"/>
      <c r="C61" s="27"/>
      <c r="D61" s="3"/>
      <c r="E61" s="4"/>
      <c r="F61" s="27"/>
      <c r="G61" s="33"/>
      <c r="H61" s="31"/>
      <c r="J61" s="7"/>
      <c r="AMF61"/>
      <c r="AMG61"/>
      <c r="AMH61"/>
      <c r="AMI61"/>
      <c r="AMJ61"/>
    </row>
    <row r="62" spans="1:1024" s="6" customFormat="1" ht="28.35" customHeight="1">
      <c r="A62" s="1"/>
      <c r="B62" s="8"/>
      <c r="C62" s="16"/>
      <c r="D62" s="16"/>
      <c r="E62" s="4"/>
      <c r="F62" s="34"/>
      <c r="G62" s="33"/>
      <c r="H62" s="33"/>
      <c r="J62" s="7"/>
      <c r="AMF62"/>
      <c r="AMG62"/>
      <c r="AMH62"/>
      <c r="AMI62"/>
      <c r="AMJ62"/>
    </row>
    <row r="63" spans="1:1024" s="6" customFormat="1" ht="28.35" customHeight="1">
      <c r="A63" s="1"/>
      <c r="B63" s="8"/>
      <c r="C63" s="16"/>
      <c r="D63" s="16"/>
      <c r="E63" s="4"/>
      <c r="F63" s="34"/>
      <c r="G63" s="33"/>
      <c r="H63" s="33"/>
      <c r="J63" s="7"/>
      <c r="AMF63"/>
      <c r="AMG63"/>
      <c r="AMH63"/>
      <c r="AMI63"/>
      <c r="AMJ63"/>
    </row>
    <row r="64" spans="1:1024" s="6" customFormat="1" ht="28.35" customHeight="1">
      <c r="A64" s="1"/>
      <c r="B64" s="8"/>
      <c r="C64" s="16"/>
      <c r="D64" s="16"/>
      <c r="E64" s="4"/>
      <c r="F64" s="34"/>
      <c r="G64" s="33"/>
      <c r="H64" s="33"/>
      <c r="J64" s="7"/>
      <c r="AMF64"/>
      <c r="AMG64"/>
      <c r="AMH64"/>
      <c r="AMI64"/>
      <c r="AMJ64"/>
    </row>
    <row r="65" spans="1:1024" s="6" customFormat="1" ht="28.35" customHeight="1">
      <c r="A65" s="1"/>
      <c r="B65" s="8"/>
      <c r="C65" s="16"/>
      <c r="D65" s="16"/>
      <c r="E65" s="4"/>
      <c r="F65" s="34"/>
      <c r="G65" s="33"/>
      <c r="H65" s="33"/>
      <c r="J65" s="7"/>
      <c r="AMF65"/>
      <c r="AMG65"/>
      <c r="AMH65"/>
      <c r="AMI65"/>
      <c r="AMJ65"/>
    </row>
    <row r="66" spans="1:1024" s="6" customFormat="1" ht="28.35" customHeight="1">
      <c r="A66" s="1"/>
      <c r="B66" s="8"/>
      <c r="C66" s="16"/>
      <c r="D66" s="16"/>
      <c r="E66" s="4"/>
      <c r="F66" s="34"/>
      <c r="G66" s="33"/>
      <c r="H66" s="33"/>
      <c r="J66" s="7"/>
      <c r="AMF66"/>
      <c r="AMG66"/>
      <c r="AMH66"/>
      <c r="AMI66"/>
      <c r="AMJ66"/>
    </row>
    <row r="67" spans="1:1024" s="6" customFormat="1" ht="28.35" customHeight="1">
      <c r="A67" s="1"/>
      <c r="B67" s="8"/>
      <c r="C67" s="16"/>
      <c r="D67" s="16"/>
      <c r="E67" s="4"/>
      <c r="F67" s="34"/>
      <c r="G67" s="33"/>
      <c r="H67" s="33"/>
      <c r="J67" s="7"/>
      <c r="AMF67"/>
      <c r="AMG67"/>
      <c r="AMH67"/>
      <c r="AMI67"/>
      <c r="AMJ67"/>
    </row>
    <row r="68" spans="1:1024" s="6" customFormat="1" ht="28.35" customHeight="1">
      <c r="A68" s="1"/>
      <c r="B68" s="8"/>
      <c r="C68" s="16"/>
      <c r="D68" s="16"/>
      <c r="E68" s="4"/>
      <c r="F68" s="34"/>
      <c r="G68" s="33"/>
      <c r="H68" s="33"/>
      <c r="J68" s="7"/>
      <c r="AMF68"/>
      <c r="AMG68"/>
      <c r="AMH68"/>
      <c r="AMI68"/>
      <c r="AMJ68"/>
    </row>
    <row r="69" spans="1:1024" s="6" customFormat="1" ht="28.35" customHeight="1">
      <c r="A69" s="1"/>
      <c r="B69" s="8"/>
      <c r="C69" s="3"/>
      <c r="D69" s="3"/>
      <c r="E69" s="4"/>
      <c r="F69" s="3"/>
      <c r="G69" s="15"/>
      <c r="H69" s="15"/>
      <c r="J69" s="7"/>
      <c r="AMF69"/>
      <c r="AMG69"/>
      <c r="AMH69"/>
      <c r="AMI69"/>
      <c r="AMJ69"/>
    </row>
    <row r="70" spans="1:1024" s="6" customFormat="1" ht="28.35" customHeight="1">
      <c r="A70" s="1"/>
      <c r="B70" s="8"/>
      <c r="C70" s="3"/>
      <c r="D70" s="3"/>
      <c r="E70" s="4"/>
      <c r="F70" s="3"/>
      <c r="G70" s="15"/>
      <c r="H70" s="15"/>
      <c r="J70" s="7"/>
      <c r="AMF70"/>
      <c r="AMG70"/>
      <c r="AMH70"/>
      <c r="AMI70"/>
      <c r="AMJ70"/>
    </row>
    <row r="71" spans="1:1024" s="6" customFormat="1" ht="28.35" customHeight="1">
      <c r="A71" s="1"/>
      <c r="B71" s="8"/>
      <c r="C71" s="3"/>
      <c r="D71" s="3"/>
      <c r="E71" s="4"/>
      <c r="F71" s="3"/>
      <c r="G71" s="15"/>
      <c r="H71" s="15"/>
      <c r="J71" s="7"/>
      <c r="AMF71"/>
      <c r="AMG71"/>
      <c r="AMH71"/>
      <c r="AMI71"/>
      <c r="AMJ71"/>
    </row>
    <row r="72" spans="1:1024" s="6" customFormat="1" ht="28.35" customHeight="1">
      <c r="A72" s="1"/>
      <c r="B72" s="8"/>
      <c r="C72" s="3"/>
      <c r="D72" s="3"/>
      <c r="E72" s="4"/>
      <c r="F72" s="3"/>
      <c r="G72" s="15"/>
      <c r="H72" s="15"/>
      <c r="J72" s="7"/>
      <c r="AMF72"/>
      <c r="AMG72"/>
      <c r="AMH72"/>
      <c r="AMI72"/>
      <c r="AMJ72"/>
    </row>
    <row r="73" spans="1:1024" s="6" customFormat="1" ht="28.35" customHeight="1">
      <c r="A73" s="1"/>
      <c r="B73" s="8"/>
      <c r="C73" s="3"/>
      <c r="D73" s="3"/>
      <c r="E73" s="4"/>
      <c r="F73" s="3"/>
      <c r="G73" s="15"/>
      <c r="H73" s="15"/>
      <c r="J73" s="7"/>
      <c r="AMF73"/>
      <c r="AMG73"/>
      <c r="AMH73"/>
      <c r="AMI73"/>
      <c r="AMJ73"/>
    </row>
    <row r="74" spans="1:1024" s="6" customFormat="1" ht="28.35" customHeight="1">
      <c r="A74" s="1"/>
      <c r="B74" s="8"/>
      <c r="C74" s="3"/>
      <c r="D74" s="3"/>
      <c r="E74" s="4"/>
      <c r="F74" s="3"/>
      <c r="G74" s="15"/>
      <c r="H74" s="15"/>
      <c r="J74" s="7"/>
      <c r="AMF74"/>
      <c r="AMG74"/>
      <c r="AMH74"/>
      <c r="AMI74"/>
      <c r="AMJ74"/>
    </row>
    <row r="75" spans="1:1024" s="6" customFormat="1" ht="28.35" customHeight="1">
      <c r="A75" s="1"/>
      <c r="B75" s="8"/>
      <c r="C75" s="3"/>
      <c r="D75" s="3"/>
      <c r="E75" s="4"/>
      <c r="F75" s="3"/>
      <c r="G75" s="15"/>
      <c r="H75" s="15"/>
      <c r="J75" s="7"/>
      <c r="AMF75"/>
      <c r="AMG75"/>
      <c r="AMH75"/>
      <c r="AMI75"/>
      <c r="AMJ75"/>
    </row>
    <row r="76" spans="1:1024" s="6" customFormat="1" ht="28.35" customHeight="1">
      <c r="A76" s="1"/>
      <c r="B76" s="8"/>
      <c r="C76" s="3"/>
      <c r="D76" s="3"/>
      <c r="E76" s="4"/>
      <c r="F76" s="3"/>
      <c r="G76" s="15"/>
      <c r="H76" s="15"/>
      <c r="J76" s="7"/>
      <c r="AMF76"/>
      <c r="AMG76"/>
      <c r="AMH76"/>
      <c r="AMI76"/>
      <c r="AMJ76"/>
    </row>
    <row r="77" spans="1:1024" s="6" customFormat="1" ht="28.35" customHeight="1">
      <c r="A77" s="1"/>
      <c r="B77" s="8"/>
      <c r="C77" s="3"/>
      <c r="D77" s="3"/>
      <c r="E77" s="4"/>
      <c r="F77" s="3"/>
      <c r="G77" s="15"/>
      <c r="H77" s="15"/>
      <c r="J77" s="7"/>
      <c r="AMF77"/>
      <c r="AMG77"/>
      <c r="AMH77"/>
      <c r="AMI77"/>
      <c r="AMJ77"/>
    </row>
    <row r="78" spans="1:1024" s="6" customFormat="1" ht="28.35" customHeight="1">
      <c r="A78" s="1"/>
      <c r="B78" s="8"/>
      <c r="C78" s="3"/>
      <c r="D78" s="3"/>
      <c r="E78" s="4"/>
      <c r="F78" s="3"/>
      <c r="G78" s="15"/>
      <c r="H78" s="15"/>
      <c r="J78" s="7"/>
      <c r="AMF78"/>
      <c r="AMG78"/>
      <c r="AMH78"/>
      <c r="AMI78"/>
      <c r="AMJ78"/>
    </row>
    <row r="79" spans="1:1024" s="6" customFormat="1" ht="28.35" customHeight="1">
      <c r="A79" s="1"/>
      <c r="B79" s="8"/>
      <c r="C79" s="3"/>
      <c r="D79" s="3"/>
      <c r="E79" s="4"/>
      <c r="F79" s="3"/>
      <c r="G79" s="15"/>
      <c r="H79" s="15"/>
      <c r="J79" s="7"/>
      <c r="AMF79"/>
      <c r="AMG79"/>
      <c r="AMH79"/>
      <c r="AMI79"/>
      <c r="AMJ79"/>
    </row>
    <row r="80" spans="1:1024" s="6" customFormat="1" ht="28.35" customHeight="1">
      <c r="A80" s="1"/>
      <c r="B80" s="8"/>
      <c r="C80" s="3"/>
      <c r="D80" s="3"/>
      <c r="E80" s="4"/>
      <c r="F80" s="3"/>
      <c r="G80" s="15"/>
      <c r="H80" s="15"/>
      <c r="J80" s="7"/>
      <c r="AMF80"/>
      <c r="AMG80"/>
      <c r="AMH80"/>
      <c r="AMI80"/>
      <c r="AMJ80"/>
    </row>
    <row r="81" spans="1:1024" s="6" customFormat="1" ht="28.35" customHeight="1">
      <c r="A81" s="1"/>
      <c r="B81" s="8"/>
      <c r="C81" s="3"/>
      <c r="D81" s="3"/>
      <c r="E81" s="4"/>
      <c r="F81" s="3"/>
      <c r="G81" s="15"/>
      <c r="H81" s="15"/>
      <c r="J81" s="7"/>
      <c r="AMF81"/>
      <c r="AMG81"/>
      <c r="AMH81"/>
      <c r="AMI81"/>
      <c r="AMJ81"/>
    </row>
    <row r="82" spans="1:1024" s="6" customFormat="1" ht="28.35" customHeight="1">
      <c r="A82" s="1"/>
      <c r="B82" s="8"/>
      <c r="C82" s="3"/>
      <c r="D82" s="3"/>
      <c r="E82" s="4"/>
      <c r="F82" s="3"/>
      <c r="G82" s="15"/>
      <c r="H82" s="15"/>
      <c r="J82" s="7"/>
      <c r="AMF82"/>
      <c r="AMG82"/>
      <c r="AMH82"/>
      <c r="AMI82"/>
      <c r="AMJ82"/>
    </row>
    <row r="83" spans="1:1024" s="6" customFormat="1" ht="28.35" customHeight="1">
      <c r="A83" s="1"/>
      <c r="B83" s="8"/>
      <c r="C83" s="3"/>
      <c r="D83" s="3"/>
      <c r="E83" s="4"/>
      <c r="F83" s="3"/>
      <c r="G83" s="15"/>
      <c r="H83" s="15"/>
      <c r="J83" s="7"/>
      <c r="AMF83"/>
      <c r="AMG83"/>
      <c r="AMH83"/>
      <c r="AMI83"/>
      <c r="AMJ83"/>
    </row>
    <row r="84" spans="1:1024" s="6" customFormat="1" ht="28.35" customHeight="1">
      <c r="A84" s="1"/>
      <c r="B84" s="8"/>
      <c r="C84" s="3"/>
      <c r="D84" s="3"/>
      <c r="E84" s="4"/>
      <c r="F84" s="3"/>
      <c r="G84" s="15"/>
      <c r="H84" s="15"/>
      <c r="J84" s="7"/>
      <c r="AMF84"/>
      <c r="AMG84"/>
      <c r="AMH84"/>
      <c r="AMI84"/>
      <c r="AMJ84"/>
    </row>
    <row r="85" spans="1:1024" s="6" customFormat="1" ht="28.35" customHeight="1">
      <c r="A85" s="1"/>
      <c r="B85" s="8"/>
      <c r="C85" s="3"/>
      <c r="D85" s="3"/>
      <c r="E85" s="4"/>
      <c r="F85" s="3"/>
      <c r="G85" s="15"/>
      <c r="H85" s="15"/>
      <c r="J85" s="7"/>
      <c r="AMF85"/>
      <c r="AMG85"/>
      <c r="AMH85"/>
      <c r="AMI85"/>
      <c r="AMJ85"/>
    </row>
    <row r="86" spans="1:1024" s="6" customFormat="1" ht="28.35" customHeight="1">
      <c r="A86" s="1"/>
      <c r="B86" s="8"/>
      <c r="C86" s="3"/>
      <c r="D86" s="3"/>
      <c r="E86" s="4"/>
      <c r="F86" s="3"/>
      <c r="G86" s="15"/>
      <c r="H86" s="15"/>
      <c r="J86" s="7"/>
      <c r="AMF86"/>
      <c r="AMG86"/>
      <c r="AMH86"/>
      <c r="AMI86"/>
      <c r="AMJ86"/>
    </row>
    <row r="87" spans="1:1024" s="6" customFormat="1" ht="28.35" customHeight="1">
      <c r="A87" s="1"/>
      <c r="B87" s="8"/>
      <c r="C87" s="3"/>
      <c r="D87" s="3"/>
      <c r="E87" s="4"/>
      <c r="F87" s="3"/>
      <c r="G87" s="15"/>
      <c r="H87" s="15"/>
      <c r="J87" s="7"/>
      <c r="AMF87"/>
      <c r="AMG87"/>
      <c r="AMH87"/>
      <c r="AMI87"/>
      <c r="AMJ87"/>
    </row>
    <row r="88" spans="1:1024" s="6" customFormat="1" ht="28.35" customHeight="1">
      <c r="A88" s="1"/>
      <c r="B88" s="8"/>
      <c r="C88" s="3"/>
      <c r="D88" s="3"/>
      <c r="E88" s="4"/>
      <c r="F88" s="3"/>
      <c r="G88" s="15"/>
      <c r="H88" s="15"/>
      <c r="J88" s="7"/>
      <c r="AMF88"/>
      <c r="AMG88"/>
      <c r="AMH88"/>
      <c r="AMI88"/>
      <c r="AMJ88"/>
    </row>
    <row r="89" spans="1:1024" s="6" customFormat="1" ht="28.35" customHeight="1">
      <c r="A89" s="1"/>
      <c r="B89" s="8"/>
      <c r="C89" s="3"/>
      <c r="D89" s="3"/>
      <c r="E89" s="4"/>
      <c r="F89" s="3"/>
      <c r="G89" s="15"/>
      <c r="H89" s="15"/>
      <c r="J89" s="7"/>
      <c r="AMF89"/>
      <c r="AMG89"/>
      <c r="AMH89"/>
      <c r="AMI89"/>
      <c r="AMJ89"/>
    </row>
    <row r="90" spans="1:1024" s="6" customFormat="1" ht="28.35" customHeight="1">
      <c r="A90" s="1"/>
      <c r="B90" s="8"/>
      <c r="C90" s="3"/>
      <c r="D90" s="3"/>
      <c r="E90" s="4"/>
      <c r="F90" s="3"/>
      <c r="G90" s="15"/>
      <c r="H90" s="15"/>
      <c r="J90" s="7"/>
      <c r="AMF90"/>
      <c r="AMG90"/>
      <c r="AMH90"/>
      <c r="AMI90"/>
      <c r="AMJ90"/>
    </row>
    <row r="91" spans="1:1024" s="6" customFormat="1" ht="28.35" customHeight="1">
      <c r="A91" s="1"/>
      <c r="B91" s="8"/>
      <c r="C91" s="3"/>
      <c r="D91" s="3"/>
      <c r="E91" s="4"/>
      <c r="F91" s="3"/>
      <c r="G91" s="15"/>
      <c r="H91" s="15"/>
      <c r="J91" s="7"/>
      <c r="AMF91"/>
      <c r="AMG91"/>
      <c r="AMH91"/>
      <c r="AMI91"/>
      <c r="AMJ91"/>
    </row>
    <row r="92" spans="1:1024" s="6" customFormat="1" ht="28.35" customHeight="1">
      <c r="A92" s="1"/>
      <c r="B92" s="8"/>
      <c r="C92" s="12"/>
      <c r="D92" s="12"/>
      <c r="E92" s="4"/>
      <c r="F92" s="2"/>
      <c r="G92" s="14"/>
      <c r="H92" s="14"/>
      <c r="J92" s="7"/>
      <c r="AMF92"/>
      <c r="AMG92"/>
      <c r="AMH92"/>
      <c r="AMI92"/>
      <c r="AMJ92"/>
    </row>
    <row r="93" spans="1:1024" s="6" customFormat="1" ht="28.35" customHeight="1">
      <c r="A93" s="1"/>
      <c r="B93" s="8"/>
      <c r="C93" s="12"/>
      <c r="D93" s="12"/>
      <c r="E93" s="4"/>
      <c r="F93" s="2"/>
      <c r="G93" s="13"/>
      <c r="H93" s="13"/>
      <c r="J93" s="7"/>
      <c r="AMF93"/>
      <c r="AMG93"/>
      <c r="AMH93"/>
      <c r="AMI93"/>
      <c r="AMJ93"/>
    </row>
    <row r="94" spans="1:1024" s="6" customFormat="1" ht="28.35" customHeight="1">
      <c r="A94" s="1"/>
      <c r="B94" s="8"/>
      <c r="C94" s="12"/>
      <c r="D94" s="12"/>
      <c r="E94" s="4"/>
      <c r="F94" s="2"/>
      <c r="G94" s="13"/>
      <c r="H94" s="13"/>
      <c r="J94" s="7"/>
      <c r="AMF94"/>
      <c r="AMG94"/>
      <c r="AMH94"/>
      <c r="AMI94"/>
      <c r="AMJ94"/>
    </row>
    <row r="95" spans="1:1024" s="6" customFormat="1" ht="28.35" customHeight="1">
      <c r="A95" s="1"/>
      <c r="B95" s="8"/>
      <c r="C95" s="2"/>
      <c r="D95" s="2"/>
      <c r="E95" s="4"/>
      <c r="F95" s="2"/>
      <c r="G95" s="5"/>
      <c r="H95" s="5"/>
      <c r="J95" s="7"/>
      <c r="AMF95"/>
      <c r="AMG95"/>
      <c r="AMH95"/>
      <c r="AMI95"/>
      <c r="AMJ95"/>
    </row>
    <row r="96" spans="1:1024" s="6" customFormat="1" ht="28.35" customHeight="1">
      <c r="A96" s="1"/>
      <c r="B96" s="8"/>
      <c r="C96" s="12"/>
      <c r="D96" s="12"/>
      <c r="E96" s="4"/>
      <c r="F96" s="2"/>
      <c r="G96" s="13"/>
      <c r="H96" s="13"/>
      <c r="J96" s="7"/>
      <c r="AMF96"/>
      <c r="AMG96"/>
      <c r="AMH96"/>
      <c r="AMI96"/>
      <c r="AMJ96"/>
    </row>
    <row r="97" spans="1:1024" s="6" customFormat="1" ht="28.35" customHeight="1">
      <c r="A97" s="1"/>
      <c r="B97" s="35"/>
      <c r="C97" s="12"/>
      <c r="D97" s="12"/>
      <c r="E97" s="4"/>
      <c r="F97" s="2"/>
      <c r="G97" s="13"/>
      <c r="H97" s="13"/>
      <c r="J97" s="7"/>
      <c r="AMF97"/>
      <c r="AMG97"/>
      <c r="AMH97"/>
      <c r="AMI97"/>
      <c r="AMJ97"/>
    </row>
    <row r="98" spans="1:1024" s="6" customFormat="1" ht="28.35" customHeight="1">
      <c r="A98" s="1"/>
      <c r="B98" s="8"/>
      <c r="C98" s="2"/>
      <c r="D98" s="2"/>
      <c r="E98" s="4"/>
      <c r="F98" s="2"/>
      <c r="G98" s="5"/>
      <c r="H98" s="5"/>
      <c r="J98" s="7"/>
      <c r="AMF98"/>
      <c r="AMG98"/>
      <c r="AMH98"/>
      <c r="AMI98"/>
      <c r="AMJ98"/>
    </row>
    <row r="99" spans="1:1024" s="6" customFormat="1" ht="28.35" customHeight="1">
      <c r="A99" s="1"/>
      <c r="B99" s="8"/>
      <c r="C99" s="12"/>
      <c r="D99" s="12"/>
      <c r="E99" s="4"/>
      <c r="F99" s="2"/>
      <c r="G99" s="13"/>
      <c r="H99" s="13"/>
      <c r="J99" s="7"/>
      <c r="AMF99"/>
      <c r="AMG99"/>
      <c r="AMH99"/>
      <c r="AMI99"/>
      <c r="AMJ99"/>
    </row>
    <row r="100" spans="1:1024" s="6" customFormat="1" ht="28.35" customHeight="1">
      <c r="A100" s="1"/>
      <c r="B100" s="8"/>
      <c r="C100"/>
      <c r="D100"/>
      <c r="E100" s="4"/>
      <c r="F100"/>
      <c r="G100"/>
      <c r="H100"/>
      <c r="J100" s="7"/>
      <c r="AMF100"/>
      <c r="AMG100"/>
      <c r="AMH100"/>
      <c r="AMI100"/>
      <c r="AMJ100"/>
    </row>
    <row r="101" spans="1:1024" s="6" customFormat="1" ht="28.35" customHeight="1">
      <c r="A101" s="1"/>
      <c r="B101" s="8"/>
      <c r="C101"/>
      <c r="D101"/>
      <c r="E101" s="4"/>
      <c r="F101"/>
      <c r="G101"/>
      <c r="H101" s="36"/>
      <c r="J101" s="7"/>
      <c r="AMF101"/>
      <c r="AMG101"/>
      <c r="AMH101"/>
      <c r="AMI101"/>
      <c r="AMJ101"/>
    </row>
    <row r="102" spans="1:1024">
      <c r="E102" s="4"/>
    </row>
    <row r="103" spans="1:1024">
      <c r="E103" s="4"/>
    </row>
    <row r="104" spans="1:1024">
      <c r="E104" s="4"/>
    </row>
    <row r="105" spans="1:1024">
      <c r="E105" s="4"/>
    </row>
    <row r="106" spans="1:1024">
      <c r="E106" s="4"/>
    </row>
    <row r="107" spans="1:1024">
      <c r="E107" s="4"/>
    </row>
    <row r="108" spans="1:1024">
      <c r="E108" s="4"/>
    </row>
    <row r="109" spans="1:1024">
      <c r="E109" s="4"/>
    </row>
    <row r="110" spans="1:1024">
      <c r="E110" s="4"/>
    </row>
    <row r="111" spans="1:1024">
      <c r="E111" s="4"/>
    </row>
    <row r="112" spans="1:1024">
      <c r="E112" s="4"/>
    </row>
    <row r="113" spans="5:5">
      <c r="E113" s="4"/>
    </row>
    <row r="114" spans="5:5">
      <c r="E114" s="4"/>
    </row>
    <row r="115" spans="5:5">
      <c r="E115" s="4"/>
    </row>
    <row r="116" spans="5:5">
      <c r="E116" s="4"/>
    </row>
    <row r="117" spans="5:5">
      <c r="E117" s="4"/>
    </row>
    <row r="118" spans="5:5">
      <c r="E118" s="4"/>
    </row>
    <row r="119" spans="5:5">
      <c r="E119" s="4"/>
    </row>
    <row r="120" spans="5:5">
      <c r="E120" s="4"/>
    </row>
    <row r="121" spans="5:5">
      <c r="E121" s="4"/>
    </row>
    <row r="122" spans="5:5">
      <c r="E122" s="4"/>
    </row>
    <row r="123" spans="5:5">
      <c r="E123" s="4"/>
    </row>
    <row r="124" spans="5:5">
      <c r="E124" s="4"/>
    </row>
    <row r="125" spans="5:5">
      <c r="E125" s="4"/>
    </row>
    <row r="126" spans="5:5">
      <c r="E126" s="4"/>
    </row>
    <row r="127" spans="5:5">
      <c r="E127" s="4"/>
    </row>
    <row r="128" spans="5:5">
      <c r="E128" s="4"/>
    </row>
    <row r="129" spans="5:5">
      <c r="E129" s="4"/>
    </row>
    <row r="130" spans="5:5">
      <c r="E130" s="4"/>
    </row>
    <row r="131" spans="5:5">
      <c r="E131" s="4"/>
    </row>
    <row r="132" spans="5:5">
      <c r="E132" s="4"/>
    </row>
    <row r="133" spans="5:5">
      <c r="E133" s="4"/>
    </row>
    <row r="134" spans="5:5">
      <c r="E134" s="37"/>
    </row>
    <row r="135" spans="5:5">
      <c r="E135" s="37"/>
    </row>
    <row r="136" spans="5:5">
      <c r="E136" s="37"/>
    </row>
    <row r="137" spans="5:5">
      <c r="E137" s="37"/>
    </row>
    <row r="138" spans="5:5">
      <c r="E138" s="37"/>
    </row>
    <row r="139" spans="5:5">
      <c r="E139" s="37"/>
    </row>
    <row r="140" spans="5:5">
      <c r="E140" s="37"/>
    </row>
    <row r="141" spans="5:5">
      <c r="E141" s="37"/>
    </row>
    <row r="142" spans="5:5">
      <c r="E142" s="37"/>
    </row>
    <row r="143" spans="5:5">
      <c r="E143" s="37"/>
    </row>
    <row r="144" spans="5:5">
      <c r="E144" s="37"/>
    </row>
    <row r="145" spans="5:5">
      <c r="E145" s="37"/>
    </row>
    <row r="146" spans="5:5">
      <c r="E146" s="37"/>
    </row>
    <row r="147" spans="5:5">
      <c r="E147" s="37"/>
    </row>
    <row r="148" spans="5:5">
      <c r="E148" s="37"/>
    </row>
    <row r="149" spans="5:5">
      <c r="E149" s="37"/>
    </row>
    <row r="150" spans="5:5">
      <c r="E150" s="37"/>
    </row>
    <row r="151" spans="5:5">
      <c r="E151" s="37"/>
    </row>
    <row r="152" spans="5:5">
      <c r="E152" s="37"/>
    </row>
    <row r="153" spans="5:5">
      <c r="E153" s="37"/>
    </row>
    <row r="154" spans="5:5">
      <c r="E154" s="37"/>
    </row>
    <row r="155" spans="5:5">
      <c r="E155" s="37"/>
    </row>
    <row r="156" spans="5:5">
      <c r="E156" s="37"/>
    </row>
    <row r="157" spans="5:5">
      <c r="E157" s="37"/>
    </row>
    <row r="158" spans="5:5">
      <c r="E158" s="37"/>
    </row>
    <row r="159" spans="5:5">
      <c r="E159" s="37"/>
    </row>
    <row r="160" spans="5:5">
      <c r="E160" s="37"/>
    </row>
    <row r="161" spans="5:5">
      <c r="E161" s="37"/>
    </row>
    <row r="162" spans="5:5">
      <c r="E162" s="37"/>
    </row>
    <row r="163" spans="5:5">
      <c r="E163" s="37"/>
    </row>
    <row r="164" spans="5:5">
      <c r="E164" s="37"/>
    </row>
    <row r="165" spans="5:5">
      <c r="E165" s="37"/>
    </row>
    <row r="166" spans="5:5">
      <c r="E166" s="37"/>
    </row>
    <row r="167" spans="5:5">
      <c r="E167" s="37"/>
    </row>
    <row r="168" spans="5:5">
      <c r="E168" s="37"/>
    </row>
    <row r="169" spans="5:5">
      <c r="E169" s="37"/>
    </row>
    <row r="170" spans="5:5">
      <c r="E170" s="37"/>
    </row>
    <row r="171" spans="5:5">
      <c r="E171" s="37"/>
    </row>
    <row r="172" spans="5:5">
      <c r="E172" s="37"/>
    </row>
    <row r="173" spans="5:5">
      <c r="E173" s="37"/>
    </row>
    <row r="174" spans="5:5">
      <c r="E174" s="37"/>
    </row>
    <row r="175" spans="5:5">
      <c r="E175" s="37"/>
    </row>
    <row r="176" spans="5:5">
      <c r="E176" s="37"/>
    </row>
    <row r="177" spans="5:5">
      <c r="E177" s="37"/>
    </row>
    <row r="178" spans="5:5">
      <c r="E178" s="37"/>
    </row>
    <row r="179" spans="5:5">
      <c r="E179" s="37"/>
    </row>
    <row r="180" spans="5:5">
      <c r="E180" s="37"/>
    </row>
    <row r="181" spans="5:5">
      <c r="E181" s="37"/>
    </row>
    <row r="182" spans="5:5">
      <c r="E182" s="37"/>
    </row>
    <row r="183" spans="5:5">
      <c r="E183" s="37"/>
    </row>
    <row r="184" spans="5:5">
      <c r="E184" s="37"/>
    </row>
    <row r="185" spans="5:5">
      <c r="E185" s="37"/>
    </row>
    <row r="186" spans="5:5">
      <c r="E186" s="37"/>
    </row>
    <row r="187" spans="5:5">
      <c r="E187" s="37"/>
    </row>
    <row r="188" spans="5:5">
      <c r="E188" s="37"/>
    </row>
    <row r="189" spans="5:5">
      <c r="E189" s="37"/>
    </row>
    <row r="190" spans="5:5">
      <c r="E190" s="37"/>
    </row>
    <row r="191" spans="5:5">
      <c r="E191" s="37"/>
    </row>
    <row r="192" spans="5:5">
      <c r="E192" s="37"/>
    </row>
    <row r="193" spans="5:5">
      <c r="E193" s="37"/>
    </row>
    <row r="194" spans="5:5">
      <c r="E194" s="37"/>
    </row>
    <row r="195" spans="5:5">
      <c r="E195" s="37"/>
    </row>
    <row r="196" spans="5:5">
      <c r="E196" s="37"/>
    </row>
    <row r="197" spans="5:5">
      <c r="E197" s="37"/>
    </row>
    <row r="198" spans="5:5">
      <c r="E198" s="37"/>
    </row>
    <row r="199" spans="5:5">
      <c r="E199" s="37"/>
    </row>
    <row r="200" spans="5:5">
      <c r="E200" s="37"/>
    </row>
    <row r="201" spans="5:5">
      <c r="E201" s="37"/>
    </row>
    <row r="202" spans="5:5">
      <c r="E202" s="37"/>
    </row>
    <row r="203" spans="5:5">
      <c r="E203" s="37"/>
    </row>
    <row r="204" spans="5:5">
      <c r="E204" s="37"/>
    </row>
    <row r="205" spans="5:5">
      <c r="E205" s="37"/>
    </row>
    <row r="206" spans="5:5">
      <c r="E206" s="37"/>
    </row>
    <row r="207" spans="5:5">
      <c r="E207" s="37"/>
    </row>
    <row r="208" spans="5:5">
      <c r="E208" s="37"/>
    </row>
    <row r="209" spans="5:5">
      <c r="E209" s="37"/>
    </row>
    <row r="210" spans="5:5">
      <c r="E210" s="37"/>
    </row>
    <row r="211" spans="5:5">
      <c r="E211" s="37"/>
    </row>
    <row r="212" spans="5:5">
      <c r="E212" s="37"/>
    </row>
    <row r="213" spans="5:5">
      <c r="E213" s="37"/>
    </row>
    <row r="214" spans="5:5">
      <c r="E214" s="37"/>
    </row>
    <row r="215" spans="5:5">
      <c r="E215" s="37"/>
    </row>
    <row r="216" spans="5:5">
      <c r="E216" s="37"/>
    </row>
    <row r="217" spans="5:5">
      <c r="E217" s="37"/>
    </row>
    <row r="218" spans="5:5">
      <c r="E218" s="37"/>
    </row>
    <row r="219" spans="5:5">
      <c r="E219" s="37"/>
    </row>
  </sheetData>
  <mergeCells count="2">
    <mergeCell ref="A1:H2"/>
    <mergeCell ref="B5:B22"/>
  </mergeCells>
  <dataValidations count="2">
    <dataValidation type="list" operator="equal" allowBlank="1" showErrorMessage="1" sqref="D69:D99 D5:D49" xr:uid="{00000000-0002-0000-0000-000000000000}">
      <formula1>$J$42:$J$44</formula1>
      <formula2>0</formula2>
    </dataValidation>
    <dataValidation type="list" operator="equal" allowBlank="1" showErrorMessage="1" sqref="D50:D68" xr:uid="{00000000-0002-0000-0000-000001000000}">
      <formula1>$I$42:$I$44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firstPageNumber="0" orientation="landscape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11.85546875" defaultRowHeight="15"/>
  <cols>
    <col min="1" max="64" width="9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общая</vt:lpstr>
      <vt:lpstr>Лист1</vt:lpstr>
      <vt:lpstr>общая!_ФильтрБазыДанных</vt:lpstr>
    </vt:vector>
  </TitlesOfParts>
  <Company>ВПП "Единая Россия"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r.druzhaeva@edinros.ru</dc:creator>
  <dc:description/>
  <cp:lastModifiedBy>KuklichevSA</cp:lastModifiedBy>
  <cp:revision>291</cp:revision>
  <cp:lastPrinted>2024-07-12T11:48:37Z</cp:lastPrinted>
  <dcterms:created xsi:type="dcterms:W3CDTF">2021-06-17T12:04:02Z</dcterms:created>
  <dcterms:modified xsi:type="dcterms:W3CDTF">2026-04-06T02:33:28Z</dcterms:modified>
  <dc:language>ru-RU</dc:language>
</cp:coreProperties>
</file>